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/>
  </bookViews>
  <sheets>
    <sheet name="Sheet1" sheetId="1" r:id="rId1"/>
    <sheet name="Sheet2" sheetId="2" r:id="rId2"/>
  </sheets>
  <definedNames>
    <definedName name="_xlnm._FilterDatabase" localSheetId="0" hidden="1">Sheet1!$A$2:$R$28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<sst xmlns="http://schemas.openxmlformats.org/spreadsheetml/2006/main" count="454" uniqueCount="249">
  <si>
    <t xml:space="preserve">西南财经大学经济与管理研究院2025年秋季学期本科教材及教学资料选用汇总表  </t>
  </si>
  <si>
    <t>序号</t>
  </si>
  <si>
    <t>开课单位</t>
  </si>
  <si>
    <t>课程名称</t>
  </si>
  <si>
    <t>课程代码</t>
  </si>
  <si>
    <t>课程性质</t>
  </si>
  <si>
    <t>教师
姓名</t>
  </si>
  <si>
    <t>教师工号</t>
  </si>
  <si>
    <t xml:space="preserve">教材名称  </t>
  </si>
  <si>
    <t>作者</t>
  </si>
  <si>
    <t>版别</t>
  </si>
  <si>
    <t>出版社</t>
  </si>
  <si>
    <t>出版时间</t>
  </si>
  <si>
    <t>ISBN</t>
  </si>
  <si>
    <t>类别</t>
  </si>
  <si>
    <t>教材选用原因及编写规划（选用境外教材、自编讲义及教材出版修订时间超过10年的教师填写本列）</t>
  </si>
  <si>
    <t>第一主编是否为本校教师</t>
  </si>
  <si>
    <t>是否统一采购</t>
  </si>
  <si>
    <t>是否为2022年以来已审核通过且未新版或再版的教材</t>
  </si>
  <si>
    <t>经济与管理研究院</t>
  </si>
  <si>
    <t>微观经济学（英）</t>
  </si>
  <si>
    <t>ECO903</t>
  </si>
  <si>
    <t>学科基础课</t>
  </si>
  <si>
    <t>赵国昌、胡又欣</t>
  </si>
  <si>
    <t>20130275</t>
  </si>
  <si>
    <t>西方经济学（上）</t>
  </si>
  <si>
    <t>《西方经济学》编写组</t>
  </si>
  <si>
    <t>第二版</t>
  </si>
  <si>
    <t>高等教育出版社
人民出版社</t>
  </si>
  <si>
    <t>2019年9月</t>
  </si>
  <si>
    <t>9787040525533</t>
  </si>
  <si>
    <t>马工程重点教材</t>
  </si>
  <si>
    <t>无</t>
  </si>
  <si>
    <t>否</t>
  </si>
  <si>
    <t>是</t>
  </si>
  <si>
    <t>中级微观经济学（英）</t>
  </si>
  <si>
    <t>ECO900</t>
  </si>
  <si>
    <t>专业必修课</t>
  </si>
  <si>
    <t>陈明花/许冰</t>
  </si>
  <si>
    <t>20100065</t>
  </si>
  <si>
    <t>中级宏观经济学（英）</t>
  </si>
  <si>
    <t>ECO901</t>
  </si>
  <si>
    <t>彭涛/张雷</t>
  </si>
  <si>
    <t>20090026</t>
  </si>
  <si>
    <t>西方经济学（下）</t>
  </si>
  <si>
    <t>9787040525540</t>
  </si>
  <si>
    <t>发展经济学</t>
  </si>
  <si>
    <t>ECO306</t>
  </si>
  <si>
    <t>专业方向课</t>
  </si>
  <si>
    <t>钱一苇</t>
  </si>
  <si>
    <t>20220226</t>
  </si>
  <si>
    <t>郭熙保、彭刚、高波</t>
  </si>
  <si>
    <t>第一版</t>
  </si>
  <si>
    <t>高等教育出版社</t>
  </si>
  <si>
    <t>2019年8月</t>
  </si>
  <si>
    <t>9787040522129</t>
  </si>
  <si>
    <t>组织行为学（英）</t>
  </si>
  <si>
    <t>BBA903</t>
  </si>
  <si>
    <t>吴善辉</t>
  </si>
  <si>
    <t>20190140</t>
  </si>
  <si>
    <t>组织行为学</t>
  </si>
  <si>
    <t>孙健敏、张德</t>
  </si>
  <si>
    <t>2019版</t>
  </si>
  <si>
    <t>9787040522068</t>
  </si>
  <si>
    <t>会计学（英）</t>
  </si>
  <si>
    <t>ACC900</t>
  </si>
  <si>
    <t>傅佳莎，刘奕</t>
  </si>
  <si>
    <t>20170256</t>
  </si>
  <si>
    <t>会计学</t>
  </si>
  <si>
    <t>赵德武</t>
  </si>
  <si>
    <t>第九版</t>
  </si>
  <si>
    <t>西南财经大学出版社</t>
  </si>
  <si>
    <t>2018年8月</t>
  </si>
  <si>
    <t>9787550436565</t>
  </si>
  <si>
    <t>其他境内教材</t>
  </si>
  <si>
    <t>金融经济学（英）</t>
  </si>
  <si>
    <t>FIN931</t>
  </si>
  <si>
    <t>黄霖/杜茜茜</t>
  </si>
  <si>
    <t>20074019</t>
  </si>
  <si>
    <t>金融经济学二十五讲</t>
  </si>
  <si>
    <t>徐高</t>
  </si>
  <si>
    <t>中国人民大学出版社</t>
  </si>
  <si>
    <t>2018年7月</t>
  </si>
  <si>
    <t>9787300258232</t>
  </si>
  <si>
    <t>高级宏观经济学Ⅰ（英）</t>
  </si>
  <si>
    <t>ECO941</t>
  </si>
  <si>
    <t>曾婷</t>
  </si>
  <si>
    <t>20160316</t>
  </si>
  <si>
    <t>高级宏观经济学入门</t>
  </si>
  <si>
    <t>朱智豪</t>
  </si>
  <si>
    <t>清华大学出版社</t>
  </si>
  <si>
    <t>2021年9月</t>
  </si>
  <si>
    <t>9787302590156</t>
  </si>
  <si>
    <t>货币银行学（英）</t>
  </si>
  <si>
    <t>FIN935</t>
  </si>
  <si>
    <t>刘怡蕾，肖宇</t>
  </si>
  <si>
    <t>20220344</t>
  </si>
  <si>
    <t>货币、银行和金融市场</t>
  </si>
  <si>
    <t>丁国平</t>
  </si>
  <si>
    <t>江苏大学出版社</t>
  </si>
  <si>
    <t>2021年3月</t>
  </si>
  <si>
    <t>9787568415194</t>
  </si>
  <si>
    <t>劳动经济学（英）</t>
  </si>
  <si>
    <t>HRM902</t>
  </si>
  <si>
    <t>孙永智</t>
  </si>
  <si>
    <t>20180289</t>
  </si>
  <si>
    <t>劳动经济学--理论与中国现实</t>
  </si>
  <si>
    <t>蔡昉</t>
  </si>
  <si>
    <t>北京师范大学出版社</t>
  </si>
  <si>
    <t>2017年8月</t>
  </si>
  <si>
    <t>9787303096107</t>
  </si>
  <si>
    <t>数据库基础（英）</t>
  </si>
  <si>
    <t>FIN946</t>
  </si>
  <si>
    <t>张路平</t>
  </si>
  <si>
    <t>20150473</t>
  </si>
  <si>
    <t>数据库应用、设计与实现</t>
  </si>
  <si>
    <t>党德鹏</t>
  </si>
  <si>
    <t>第2版</t>
  </si>
  <si>
    <t>2021年1月</t>
  </si>
  <si>
    <t>9787302560067</t>
  </si>
  <si>
    <t>管理科学专题讲座</t>
  </si>
  <si>
    <t>MAN951</t>
  </si>
  <si>
    <t>管理运筹学</t>
  </si>
  <si>
    <t>韩伯棠</t>
  </si>
  <si>
    <t>第五版</t>
  </si>
  <si>
    <t>9787040527230</t>
  </si>
  <si>
    <t>应用金融学</t>
  </si>
  <si>
    <t>FIN942</t>
  </si>
  <si>
    <t>马思远</t>
  </si>
  <si>
    <t>20245231</t>
  </si>
  <si>
    <t>因子投资：方法与实践</t>
  </si>
  <si>
    <t>石川，刘洋溢，连祥斌</t>
  </si>
  <si>
    <t>电子工业出版社</t>
  </si>
  <si>
    <t>2020年9月</t>
  </si>
  <si>
    <t>9787121394287</t>
  </si>
  <si>
    <t>经济学研究方法与论文写作</t>
  </si>
  <si>
    <t>ECO949</t>
  </si>
  <si>
    <t>实践环节课</t>
  </si>
  <si>
    <t>如何撰写并发表英文经济学论文</t>
  </si>
  <si>
    <t>傅十和</t>
  </si>
  <si>
    <t>格致出版社</t>
  </si>
  <si>
    <t>2012年11月</t>
  </si>
  <si>
    <t>9787543221871</t>
  </si>
  <si>
    <t>我院毕业论文为全英文写作，该教材专门针对全英文经济学论文写作而编。</t>
  </si>
  <si>
    <t>高级计量经济学Ⅰ（英）</t>
  </si>
  <si>
    <t>ECO942</t>
  </si>
  <si>
    <t>赵国昌</t>
  </si>
  <si>
    <t>高级计量经济学</t>
  </si>
  <si>
    <t>严明义</t>
  </si>
  <si>
    <t>西安交通大学出版社</t>
  </si>
  <si>
    <t>2024年11月</t>
  </si>
  <si>
    <t>9787569337402</t>
  </si>
  <si>
    <t>机器学习（英）</t>
  </si>
  <si>
    <t>FIN947</t>
  </si>
  <si>
    <t>LEE HANOL</t>
  </si>
  <si>
    <t>20170204</t>
  </si>
  <si>
    <t>Hands-On Machine Learning with Scikit-Learn, Keras, and TensorFlow, 2nd Edition</t>
  </si>
  <si>
    <t>Aurélien Géron</t>
  </si>
  <si>
    <t>O'Reilly Media</t>
  </si>
  <si>
    <t>9781492032649</t>
  </si>
  <si>
    <t>境外教材</t>
  </si>
  <si>
    <t>外籍教师，不懂中文</t>
  </si>
  <si>
    <t>Advanced Math</t>
  </si>
  <si>
    <t>OPT467</t>
  </si>
  <si>
    <t>通识基础课</t>
  </si>
  <si>
    <t>程文颢</t>
  </si>
  <si>
    <t>20240277</t>
  </si>
  <si>
    <t>Calculus for Business,Economics, Life Sciences,and Social Sciences</t>
  </si>
  <si>
    <t>Byleen</t>
  </si>
  <si>
    <t>第十二版</t>
  </si>
  <si>
    <t>Pearson</t>
  </si>
  <si>
    <t>2010年2月</t>
  </si>
  <si>
    <t>9780321613998</t>
  </si>
  <si>
    <t>本教材专为本科全英文项目留学生使用</t>
  </si>
  <si>
    <r>
      <rPr>
        <sz val="14"/>
        <rFont val="宋体"/>
        <charset val="134"/>
      </rPr>
      <t>概率论与数理统计</t>
    </r>
    <r>
      <rPr>
        <sz val="10"/>
        <rFont val="Arial"/>
        <charset val="134"/>
      </rPr>
      <t>(</t>
    </r>
    <r>
      <rPr>
        <sz val="10"/>
        <rFont val="宋体"/>
        <charset val="134"/>
      </rPr>
      <t>英</t>
    </r>
    <r>
      <rPr>
        <sz val="10"/>
        <rFont val="Arial"/>
        <charset val="134"/>
      </rPr>
      <t>)</t>
    </r>
  </si>
  <si>
    <t>MAT924</t>
  </si>
  <si>
    <t>黄勔/王泽明</t>
  </si>
  <si>
    <t>20240258</t>
  </si>
  <si>
    <t>概率论与统计学</t>
  </si>
  <si>
    <t>洪永淼</t>
  </si>
  <si>
    <t>中国统计出版社</t>
  </si>
  <si>
    <t>2021年12月</t>
  </si>
  <si>
    <t>9787503797262</t>
  </si>
  <si>
    <t>公司金融（英）</t>
  </si>
  <si>
    <t>FIN903</t>
  </si>
  <si>
    <t>尚华，张大永，Kim Gunchang</t>
  </si>
  <si>
    <t>20110128</t>
  </si>
  <si>
    <t>公司金融</t>
  </si>
  <si>
    <t>李曜</t>
  </si>
  <si>
    <t>2022年3月</t>
  </si>
  <si>
    <t>9787040579512</t>
  </si>
  <si>
    <t>审计学（英）</t>
  </si>
  <si>
    <t>ADT900</t>
  </si>
  <si>
    <t>陈欣</t>
  </si>
  <si>
    <t>20245279</t>
  </si>
  <si>
    <t>审计学</t>
  </si>
  <si>
    <t>李越冬</t>
  </si>
  <si>
    <t>2025年1月</t>
  </si>
  <si>
    <t>9787040634648</t>
  </si>
  <si>
    <t>中国金融市场导论（英）</t>
  </si>
  <si>
    <t>FIN460</t>
  </si>
  <si>
    <t>董艳</t>
  </si>
  <si>
    <t>中国金融市场导论 Introduction to Chinese Financial Markets</t>
  </si>
  <si>
    <t xml:space="preserve">董艳,黄霖,唐悦 </t>
  </si>
  <si>
    <t>2025年7月</t>
  </si>
  <si>
    <t>9787550467323</t>
  </si>
  <si>
    <t>计算机程序设计基础（英）</t>
  </si>
  <si>
    <t>FIN945</t>
  </si>
  <si>
    <t>Python 3从入门到精通</t>
  </si>
  <si>
    <t>安俊秀</t>
  </si>
  <si>
    <t>人民邮电出版社</t>
  </si>
  <si>
    <t>2021年5月</t>
  </si>
  <si>
    <t>9787115540935</t>
  </si>
  <si>
    <t>金融机构风险管理（英）</t>
  </si>
  <si>
    <t>FIN936</t>
  </si>
  <si>
    <t>牛子龙</t>
  </si>
  <si>
    <t>20190450</t>
  </si>
  <si>
    <t>金融风险管理</t>
  </si>
  <si>
    <t>王天一</t>
  </si>
  <si>
    <t>科学出版社</t>
  </si>
  <si>
    <t>2024年3月</t>
  </si>
  <si>
    <t>9787030775528</t>
  </si>
  <si>
    <t>金融会计（英）</t>
  </si>
  <si>
    <t>ACC940</t>
  </si>
  <si>
    <t>刘萌</t>
  </si>
  <si>
    <t>20230478</t>
  </si>
  <si>
    <t>中级财务会计</t>
  </si>
  <si>
    <t>刘永泽，陈立军</t>
  </si>
  <si>
    <t>第八版</t>
  </si>
  <si>
    <t xml:space="preserve"> 东北财经大学出版社</t>
  </si>
  <si>
    <t xml:space="preserve"> 2024年6月</t>
  </si>
  <si>
    <t>9787565452451</t>
  </si>
  <si>
    <t>财务报告分析</t>
  </si>
  <si>
    <t>ACC911</t>
  </si>
  <si>
    <t>刘奕</t>
  </si>
  <si>
    <t>20240068</t>
  </si>
  <si>
    <t>财务报表分析</t>
  </si>
  <si>
    <t>张新民，钱爱民</t>
  </si>
  <si>
    <t>第六版</t>
  </si>
  <si>
    <t>2023年1月</t>
  </si>
  <si>
    <t>9787300310787</t>
  </si>
  <si>
    <t>高级微观经济学Ⅰ（英）</t>
  </si>
  <si>
    <t>ECO940</t>
  </si>
  <si>
    <t>任君秋拾</t>
  </si>
  <si>
    <t>20170223</t>
  </si>
  <si>
    <t>高级微观经济学</t>
  </si>
  <si>
    <t>田国强</t>
  </si>
  <si>
    <t>2024年7月</t>
  </si>
  <si>
    <t>9787300314136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</si>
</sst>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</font>
    <font>
      <sz val="10"/>
      <name val="Arial"/>
      <charset val="134"/>
    </font>
    <font>
      <sz val="12"/>
      <name val="黑体"/>
      <charset val="134"/>
    </font>
    <font>
      <sz val="14"/>
      <name val="宋体"/>
      <charset val="134"/>
    </font>
    <font>
      <b/>
      <sz val="16"/>
      <name val="黑体"/>
      <charset val="134"/>
    </font>
    <font>
      <sz val="14"/>
      <name val="SimSun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left" vertical="center" wrapText="1"/>
    </xf>
    <xf numFmtId="0" fontId="0" fillId="0" borderId="0" xfId="0" applyNumberForma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>
      <alignment vertical="center"/>
    </xf>
    <xf numFmtId="49" fontId="10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9" fillId="0" borderId="0" xfId="0" applyFont="1" applyFill="1">
      <alignment vertical="center"/>
    </xf>
    <xf numFmtId="0" fontId="9" fillId="0" borderId="0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92"/>
  <sheetViews>
    <sheetView tabSelected="1" zoomScale="70" zoomScaleNormal="70" workbookViewId="0">
      <selection activeCell="A1" sqref="A1:Q1"/>
    </sheetView>
  </sheetViews>
  <sheetFormatPr defaultColWidth="9.27272727272727" defaultRowHeight="14"/>
  <cols>
    <col min="1" max="1" width="5.72727272727273" style="4"/>
    <col min="2" max="2" width="21.4545454545455" style="5"/>
    <col min="3" max="4" width="15.2727272727273" style="5"/>
    <col min="5" max="5" width="14.2727272727273" style="5"/>
    <col min="6" max="6" width="11.9090909090909" style="6"/>
    <col min="7" max="7" width="12.0909090909091" style="6"/>
    <col min="8" max="8" width="40" style="5"/>
    <col min="9" max="10" width="12.9090909090909" style="5"/>
    <col min="11" max="11" width="12.6363636363636" style="6"/>
    <col min="12" max="12" width="17.6363636363636" style="6"/>
    <col min="13" max="13" width="14.3636363636364" style="5"/>
    <col min="14" max="14" width="12.9090909090909" style="6"/>
    <col min="15" max="15" width="19.4545454545455" style="7"/>
    <col min="16" max="16" width="12.9090909090909" style="6"/>
    <col min="17" max="17" width="10.6363636363636" style="6"/>
    <col min="18" max="18" width="8.45454545454546" style="7"/>
    <col min="19" max="19" width="41.7272727272727" style="8" customWidth="1"/>
    <col min="20" max="25" width="9.27272727272727" style="8"/>
  </cols>
  <sheetData>
    <row r="1" s="1" customFormat="1" ht="81" customHeight="1" spans="1:18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22"/>
      <c r="P1" s="9"/>
      <c r="Q1" s="9"/>
      <c r="R1" s="31"/>
    </row>
    <row r="2" s="2" customFormat="1" ht="130" customHeight="1" spans="1:1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23" t="s">
        <v>15</v>
      </c>
      <c r="P2" s="10" t="s">
        <v>16</v>
      </c>
      <c r="Q2" s="10" t="s">
        <v>17</v>
      </c>
      <c r="R2" s="23" t="s">
        <v>18</v>
      </c>
      <c r="S2" s="32"/>
    </row>
    <row r="3" s="3" customFormat="1" ht="70" spans="1:18">
      <c r="A3" s="12">
        <v>1</v>
      </c>
      <c r="B3" s="13" t="s">
        <v>19</v>
      </c>
      <c r="C3" s="13" t="s">
        <v>20</v>
      </c>
      <c r="D3" s="14" t="s">
        <v>21</v>
      </c>
      <c r="E3" s="13" t="s">
        <v>22</v>
      </c>
      <c r="F3" s="14" t="s">
        <v>23</v>
      </c>
      <c r="G3" s="14" t="s">
        <v>24</v>
      </c>
      <c r="H3" s="13" t="s">
        <v>25</v>
      </c>
      <c r="I3" s="13" t="s">
        <v>26</v>
      </c>
      <c r="J3" s="13" t="s">
        <v>27</v>
      </c>
      <c r="K3" s="14" t="s">
        <v>28</v>
      </c>
      <c r="L3" s="14" t="s">
        <v>29</v>
      </c>
      <c r="M3" s="14" t="s">
        <v>30</v>
      </c>
      <c r="N3" s="16" t="s">
        <v>31</v>
      </c>
      <c r="O3" s="13" t="s">
        <v>32</v>
      </c>
      <c r="P3" s="13" t="s">
        <v>33</v>
      </c>
      <c r="Q3" s="14" t="s">
        <v>34</v>
      </c>
      <c r="R3" s="14"/>
    </row>
    <row r="4" s="3" customFormat="1" ht="70" spans="1:18">
      <c r="A4" s="12">
        <v>2</v>
      </c>
      <c r="B4" s="13" t="s">
        <v>19</v>
      </c>
      <c r="C4" s="13" t="s">
        <v>35</v>
      </c>
      <c r="D4" s="14" t="s">
        <v>36</v>
      </c>
      <c r="E4" s="13" t="s">
        <v>37</v>
      </c>
      <c r="F4" s="15" t="s">
        <v>38</v>
      </c>
      <c r="G4" s="14" t="s">
        <v>39</v>
      </c>
      <c r="H4" s="13" t="s">
        <v>25</v>
      </c>
      <c r="I4" s="13" t="s">
        <v>26</v>
      </c>
      <c r="J4" s="13" t="s">
        <v>27</v>
      </c>
      <c r="K4" s="14" t="s">
        <v>28</v>
      </c>
      <c r="L4" s="14" t="s">
        <v>29</v>
      </c>
      <c r="M4" s="14" t="s">
        <v>30</v>
      </c>
      <c r="N4" s="13" t="s">
        <v>31</v>
      </c>
      <c r="O4" s="13" t="s">
        <v>32</v>
      </c>
      <c r="P4" s="13" t="s">
        <v>33</v>
      </c>
      <c r="Q4" s="14" t="s">
        <v>33</v>
      </c>
      <c r="R4" s="14"/>
    </row>
    <row r="5" s="3" customFormat="1" ht="70" spans="1:18">
      <c r="A5" s="12">
        <v>3</v>
      </c>
      <c r="B5" s="13" t="s">
        <v>19</v>
      </c>
      <c r="C5" s="13" t="s">
        <v>40</v>
      </c>
      <c r="D5" s="14" t="s">
        <v>41</v>
      </c>
      <c r="E5" s="13" t="s">
        <v>37</v>
      </c>
      <c r="F5" s="15" t="s">
        <v>42</v>
      </c>
      <c r="G5" s="14" t="s">
        <v>43</v>
      </c>
      <c r="H5" s="13" t="s">
        <v>44</v>
      </c>
      <c r="I5" s="13" t="s">
        <v>26</v>
      </c>
      <c r="J5" s="13" t="s">
        <v>27</v>
      </c>
      <c r="K5" s="14" t="s">
        <v>28</v>
      </c>
      <c r="L5" s="14" t="s">
        <v>29</v>
      </c>
      <c r="M5" s="14" t="s">
        <v>45</v>
      </c>
      <c r="N5" s="13" t="s">
        <v>31</v>
      </c>
      <c r="O5" s="13" t="s">
        <v>32</v>
      </c>
      <c r="P5" s="13" t="s">
        <v>33</v>
      </c>
      <c r="Q5" s="14" t="s">
        <v>33</v>
      </c>
      <c r="R5" s="14"/>
    </row>
    <row r="6" s="3" customFormat="1" ht="52.5" spans="1:18">
      <c r="A6" s="12">
        <v>4</v>
      </c>
      <c r="B6" s="13" t="s">
        <v>19</v>
      </c>
      <c r="C6" s="13" t="s">
        <v>46</v>
      </c>
      <c r="D6" s="14" t="s">
        <v>47</v>
      </c>
      <c r="E6" s="13" t="s">
        <v>48</v>
      </c>
      <c r="F6" s="14" t="s">
        <v>49</v>
      </c>
      <c r="G6" s="14" t="s">
        <v>50</v>
      </c>
      <c r="H6" s="13" t="s">
        <v>46</v>
      </c>
      <c r="I6" s="13" t="s">
        <v>51</v>
      </c>
      <c r="J6" s="13" t="s">
        <v>52</v>
      </c>
      <c r="K6" s="13" t="s">
        <v>53</v>
      </c>
      <c r="L6" s="14" t="s">
        <v>54</v>
      </c>
      <c r="M6" s="14" t="s">
        <v>55</v>
      </c>
      <c r="N6" s="13" t="s">
        <v>31</v>
      </c>
      <c r="O6" s="13" t="s">
        <v>32</v>
      </c>
      <c r="P6" s="13" t="s">
        <v>33</v>
      </c>
      <c r="Q6" s="14" t="s">
        <v>33</v>
      </c>
      <c r="R6" s="14"/>
    </row>
    <row r="7" s="3" customFormat="1" ht="35" spans="1:18">
      <c r="A7" s="12">
        <v>5</v>
      </c>
      <c r="B7" s="13" t="s">
        <v>19</v>
      </c>
      <c r="C7" s="13" t="s">
        <v>56</v>
      </c>
      <c r="D7" s="12" t="s">
        <v>57</v>
      </c>
      <c r="E7" s="13" t="s">
        <v>48</v>
      </c>
      <c r="F7" s="12" t="s">
        <v>58</v>
      </c>
      <c r="G7" s="14" t="s">
        <v>59</v>
      </c>
      <c r="H7" s="13" t="s">
        <v>60</v>
      </c>
      <c r="I7" s="13" t="s">
        <v>61</v>
      </c>
      <c r="J7" s="13" t="s">
        <v>62</v>
      </c>
      <c r="K7" s="14" t="s">
        <v>53</v>
      </c>
      <c r="L7" s="14" t="s">
        <v>54</v>
      </c>
      <c r="M7" s="14" t="s">
        <v>63</v>
      </c>
      <c r="N7" s="13" t="s">
        <v>31</v>
      </c>
      <c r="O7" s="13" t="s">
        <v>32</v>
      </c>
      <c r="P7" s="13" t="s">
        <v>33</v>
      </c>
      <c r="Q7" s="14" t="s">
        <v>33</v>
      </c>
      <c r="R7" s="15"/>
    </row>
    <row r="8" s="3" customFormat="1" ht="52.5" spans="1:25">
      <c r="A8" s="12">
        <v>6</v>
      </c>
      <c r="B8" s="13" t="s">
        <v>19</v>
      </c>
      <c r="C8" s="13" t="s">
        <v>64</v>
      </c>
      <c r="D8" s="14" t="s">
        <v>65</v>
      </c>
      <c r="E8" s="13" t="s">
        <v>37</v>
      </c>
      <c r="F8" s="14" t="s">
        <v>66</v>
      </c>
      <c r="G8" s="14" t="s">
        <v>67</v>
      </c>
      <c r="H8" s="13" t="s">
        <v>68</v>
      </c>
      <c r="I8" s="13" t="s">
        <v>69</v>
      </c>
      <c r="J8" s="13" t="s">
        <v>70</v>
      </c>
      <c r="K8" s="14" t="s">
        <v>71</v>
      </c>
      <c r="L8" s="14" t="s">
        <v>72</v>
      </c>
      <c r="M8" s="14" t="s">
        <v>73</v>
      </c>
      <c r="N8" s="13" t="s">
        <v>74</v>
      </c>
      <c r="O8" s="13" t="s">
        <v>32</v>
      </c>
      <c r="P8" s="13" t="s">
        <v>34</v>
      </c>
      <c r="Q8" s="14" t="s">
        <v>33</v>
      </c>
      <c r="R8" s="14" t="s">
        <v>34</v>
      </c>
      <c r="S8" s="33"/>
      <c r="T8" s="33"/>
      <c r="U8" s="33"/>
      <c r="V8" s="33"/>
      <c r="W8" s="33"/>
      <c r="X8" s="33"/>
      <c r="Y8" s="33"/>
    </row>
    <row r="9" s="3" customFormat="1" ht="52.5" spans="1:25">
      <c r="A9" s="12">
        <v>7</v>
      </c>
      <c r="B9" s="13" t="s">
        <v>19</v>
      </c>
      <c r="C9" s="13" t="s">
        <v>75</v>
      </c>
      <c r="D9" s="14" t="s">
        <v>76</v>
      </c>
      <c r="E9" s="13" t="s">
        <v>37</v>
      </c>
      <c r="F9" s="15" t="s">
        <v>77</v>
      </c>
      <c r="G9" s="14" t="s">
        <v>78</v>
      </c>
      <c r="H9" s="13" t="s">
        <v>79</v>
      </c>
      <c r="I9" s="13" t="s">
        <v>80</v>
      </c>
      <c r="J9" s="13" t="s">
        <v>52</v>
      </c>
      <c r="K9" s="14" t="s">
        <v>81</v>
      </c>
      <c r="L9" s="14" t="s">
        <v>82</v>
      </c>
      <c r="M9" s="14" t="s">
        <v>83</v>
      </c>
      <c r="N9" s="13" t="s">
        <v>74</v>
      </c>
      <c r="O9" s="13" t="s">
        <v>32</v>
      </c>
      <c r="P9" s="13" t="s">
        <v>33</v>
      </c>
      <c r="Q9" s="14" t="s">
        <v>33</v>
      </c>
      <c r="R9" s="14" t="s">
        <v>34</v>
      </c>
      <c r="S9" s="33"/>
      <c r="T9" s="33"/>
      <c r="U9" s="33"/>
      <c r="V9" s="33"/>
      <c r="W9" s="33"/>
      <c r="X9" s="33"/>
      <c r="Y9" s="33"/>
    </row>
    <row r="10" s="3" customFormat="1" ht="52.5" spans="1:25">
      <c r="A10" s="12">
        <v>8</v>
      </c>
      <c r="B10" s="13" t="s">
        <v>19</v>
      </c>
      <c r="C10" s="13" t="s">
        <v>84</v>
      </c>
      <c r="D10" s="14" t="s">
        <v>85</v>
      </c>
      <c r="E10" s="13" t="s">
        <v>48</v>
      </c>
      <c r="F10" s="14" t="s">
        <v>86</v>
      </c>
      <c r="G10" s="14" t="s">
        <v>87</v>
      </c>
      <c r="H10" s="13" t="s">
        <v>88</v>
      </c>
      <c r="I10" s="13" t="s">
        <v>89</v>
      </c>
      <c r="J10" s="13" t="s">
        <v>52</v>
      </c>
      <c r="K10" s="14" t="s">
        <v>90</v>
      </c>
      <c r="L10" s="14" t="s">
        <v>91</v>
      </c>
      <c r="M10" s="14" t="s">
        <v>92</v>
      </c>
      <c r="N10" s="13" t="s">
        <v>74</v>
      </c>
      <c r="O10" s="13" t="s">
        <v>32</v>
      </c>
      <c r="P10" s="13" t="s">
        <v>33</v>
      </c>
      <c r="Q10" s="14" t="s">
        <v>33</v>
      </c>
      <c r="R10" s="15" t="s">
        <v>34</v>
      </c>
      <c r="S10" s="33"/>
      <c r="T10" s="33"/>
      <c r="U10" s="33"/>
      <c r="V10" s="33"/>
      <c r="W10" s="33"/>
      <c r="X10" s="33"/>
      <c r="Y10" s="33"/>
    </row>
    <row r="11" s="3" customFormat="1" ht="35" spans="1:25">
      <c r="A11" s="12">
        <v>9</v>
      </c>
      <c r="B11" s="13" t="s">
        <v>19</v>
      </c>
      <c r="C11" s="13" t="s">
        <v>93</v>
      </c>
      <c r="D11" s="14" t="s">
        <v>94</v>
      </c>
      <c r="E11" s="13" t="s">
        <v>48</v>
      </c>
      <c r="F11" s="14" t="s">
        <v>95</v>
      </c>
      <c r="G11" s="14" t="s">
        <v>96</v>
      </c>
      <c r="H11" s="13" t="s">
        <v>97</v>
      </c>
      <c r="I11" s="13" t="s">
        <v>98</v>
      </c>
      <c r="J11" s="13" t="s">
        <v>52</v>
      </c>
      <c r="K11" s="14" t="s">
        <v>99</v>
      </c>
      <c r="L11" s="14" t="s">
        <v>100</v>
      </c>
      <c r="M11" s="14" t="s">
        <v>101</v>
      </c>
      <c r="N11" s="13" t="s">
        <v>74</v>
      </c>
      <c r="O11" s="13" t="s">
        <v>32</v>
      </c>
      <c r="P11" s="13" t="s">
        <v>33</v>
      </c>
      <c r="Q11" s="14" t="s">
        <v>33</v>
      </c>
      <c r="R11" s="14" t="s">
        <v>34</v>
      </c>
      <c r="S11" s="33"/>
      <c r="T11" s="33"/>
      <c r="U11" s="33"/>
      <c r="V11" s="33"/>
      <c r="W11" s="33"/>
      <c r="X11" s="33"/>
      <c r="Y11" s="33"/>
    </row>
    <row r="12" s="3" customFormat="1" ht="52.5" spans="1:25">
      <c r="A12" s="12">
        <v>10</v>
      </c>
      <c r="B12" s="13" t="s">
        <v>19</v>
      </c>
      <c r="C12" s="13" t="s">
        <v>102</v>
      </c>
      <c r="D12" s="14" t="s">
        <v>103</v>
      </c>
      <c r="E12" s="13" t="s">
        <v>48</v>
      </c>
      <c r="F12" s="14" t="s">
        <v>104</v>
      </c>
      <c r="G12" s="14" t="s">
        <v>105</v>
      </c>
      <c r="H12" s="16" t="s">
        <v>106</v>
      </c>
      <c r="I12" s="13" t="s">
        <v>107</v>
      </c>
      <c r="J12" s="13" t="s">
        <v>52</v>
      </c>
      <c r="K12" s="14" t="s">
        <v>108</v>
      </c>
      <c r="L12" s="14" t="s">
        <v>109</v>
      </c>
      <c r="M12" s="14" t="s">
        <v>110</v>
      </c>
      <c r="N12" s="13" t="s">
        <v>74</v>
      </c>
      <c r="O12" s="13" t="s">
        <v>32</v>
      </c>
      <c r="P12" s="13" t="s">
        <v>33</v>
      </c>
      <c r="Q12" s="14" t="s">
        <v>33</v>
      </c>
      <c r="R12" s="15" t="s">
        <v>34</v>
      </c>
      <c r="S12" s="33"/>
      <c r="T12" s="33"/>
      <c r="U12" s="33"/>
      <c r="V12" s="33"/>
      <c r="W12" s="33"/>
      <c r="X12" s="33"/>
      <c r="Y12" s="33"/>
    </row>
    <row r="13" s="3" customFormat="1" ht="35" spans="1:25">
      <c r="A13" s="12">
        <v>11</v>
      </c>
      <c r="B13" s="13" t="s">
        <v>19</v>
      </c>
      <c r="C13" s="13" t="s">
        <v>111</v>
      </c>
      <c r="D13" s="14" t="s">
        <v>112</v>
      </c>
      <c r="E13" s="13" t="s">
        <v>48</v>
      </c>
      <c r="F13" s="14" t="s">
        <v>113</v>
      </c>
      <c r="G13" s="14" t="s">
        <v>114</v>
      </c>
      <c r="H13" s="13" t="s">
        <v>115</v>
      </c>
      <c r="I13" s="13" t="s">
        <v>116</v>
      </c>
      <c r="J13" s="13" t="s">
        <v>117</v>
      </c>
      <c r="K13" s="14" t="s">
        <v>90</v>
      </c>
      <c r="L13" s="15" t="s">
        <v>118</v>
      </c>
      <c r="M13" s="14" t="s">
        <v>119</v>
      </c>
      <c r="N13" s="13" t="s">
        <v>74</v>
      </c>
      <c r="O13" s="13" t="s">
        <v>32</v>
      </c>
      <c r="P13" s="13" t="s">
        <v>33</v>
      </c>
      <c r="Q13" s="14" t="s">
        <v>33</v>
      </c>
      <c r="R13" s="15" t="s">
        <v>34</v>
      </c>
      <c r="S13" s="33"/>
      <c r="T13" s="33"/>
      <c r="U13" s="33"/>
      <c r="V13" s="33"/>
      <c r="W13" s="33"/>
      <c r="X13" s="33"/>
      <c r="Y13" s="33"/>
    </row>
    <row r="14" s="3" customFormat="1" ht="35" spans="1:25">
      <c r="A14" s="12">
        <v>12</v>
      </c>
      <c r="B14" s="13" t="s">
        <v>19</v>
      </c>
      <c r="C14" s="13" t="s">
        <v>120</v>
      </c>
      <c r="D14" s="14" t="s">
        <v>121</v>
      </c>
      <c r="E14" s="13" t="s">
        <v>48</v>
      </c>
      <c r="F14" s="14" t="s">
        <v>113</v>
      </c>
      <c r="G14" s="14" t="s">
        <v>114</v>
      </c>
      <c r="H14" s="13" t="s">
        <v>122</v>
      </c>
      <c r="I14" s="24" t="s">
        <v>123</v>
      </c>
      <c r="J14" s="25" t="s">
        <v>124</v>
      </c>
      <c r="K14" s="24" t="s">
        <v>53</v>
      </c>
      <c r="L14" s="26">
        <v>43891</v>
      </c>
      <c r="M14" s="15" t="s">
        <v>125</v>
      </c>
      <c r="N14" s="21" t="s">
        <v>74</v>
      </c>
      <c r="O14" s="21" t="s">
        <v>32</v>
      </c>
      <c r="P14" s="21" t="s">
        <v>33</v>
      </c>
      <c r="Q14" s="14" t="s">
        <v>33</v>
      </c>
      <c r="R14" s="14" t="s">
        <v>34</v>
      </c>
      <c r="S14" s="8"/>
      <c r="T14" s="8"/>
      <c r="U14" s="8"/>
      <c r="V14" s="8"/>
      <c r="W14" s="8"/>
      <c r="X14" s="8"/>
      <c r="Y14" s="8"/>
    </row>
    <row r="15" s="3" customFormat="1" ht="52.5" spans="1:25">
      <c r="A15" s="12">
        <v>13</v>
      </c>
      <c r="B15" s="13" t="s">
        <v>19</v>
      </c>
      <c r="C15" s="13" t="s">
        <v>126</v>
      </c>
      <c r="D15" s="14" t="s">
        <v>127</v>
      </c>
      <c r="E15" s="13" t="s">
        <v>48</v>
      </c>
      <c r="F15" s="14" t="s">
        <v>128</v>
      </c>
      <c r="G15" s="14" t="s">
        <v>129</v>
      </c>
      <c r="H15" s="17" t="s">
        <v>130</v>
      </c>
      <c r="I15" s="17" t="s">
        <v>131</v>
      </c>
      <c r="J15" s="17" t="s">
        <v>52</v>
      </c>
      <c r="K15" s="15" t="s">
        <v>132</v>
      </c>
      <c r="L15" s="15" t="s">
        <v>133</v>
      </c>
      <c r="M15" s="15" t="s">
        <v>134</v>
      </c>
      <c r="N15" s="21" t="s">
        <v>74</v>
      </c>
      <c r="O15" s="21" t="s">
        <v>32</v>
      </c>
      <c r="P15" s="21" t="s">
        <v>33</v>
      </c>
      <c r="Q15" s="14" t="s">
        <v>33</v>
      </c>
      <c r="R15" s="14" t="s">
        <v>34</v>
      </c>
      <c r="S15" s="8"/>
      <c r="T15" s="8"/>
      <c r="U15" s="8"/>
      <c r="V15" s="8"/>
      <c r="W15" s="8"/>
      <c r="X15" s="8"/>
      <c r="Y15" s="8"/>
    </row>
    <row r="16" s="3" customFormat="1" ht="87.5" spans="1:25">
      <c r="A16" s="12">
        <v>14</v>
      </c>
      <c r="B16" s="13" t="s">
        <v>19</v>
      </c>
      <c r="C16" s="13" t="s">
        <v>135</v>
      </c>
      <c r="D16" s="14" t="s">
        <v>136</v>
      </c>
      <c r="E16" s="13" t="s">
        <v>137</v>
      </c>
      <c r="F16" s="14" t="s">
        <v>86</v>
      </c>
      <c r="G16" s="14" t="s">
        <v>87</v>
      </c>
      <c r="H16" s="16" t="s">
        <v>138</v>
      </c>
      <c r="I16" s="16" t="s">
        <v>139</v>
      </c>
      <c r="J16" s="16" t="s">
        <v>52</v>
      </c>
      <c r="K16" s="15" t="s">
        <v>140</v>
      </c>
      <c r="L16" s="15" t="s">
        <v>141</v>
      </c>
      <c r="M16" s="15" t="s">
        <v>142</v>
      </c>
      <c r="N16" s="13" t="s">
        <v>74</v>
      </c>
      <c r="O16" s="13" t="s">
        <v>143</v>
      </c>
      <c r="P16" s="13" t="s">
        <v>33</v>
      </c>
      <c r="Q16" s="14" t="s">
        <v>33</v>
      </c>
      <c r="R16" s="14" t="s">
        <v>34</v>
      </c>
      <c r="S16" s="33"/>
      <c r="T16" s="33"/>
      <c r="U16" s="33"/>
      <c r="V16" s="33"/>
      <c r="W16" s="33"/>
      <c r="X16" s="33"/>
      <c r="Y16" s="33"/>
    </row>
    <row r="17" s="3" customFormat="1" ht="52.5" spans="1:25">
      <c r="A17" s="12">
        <v>15</v>
      </c>
      <c r="B17" s="13" t="s">
        <v>19</v>
      </c>
      <c r="C17" s="13" t="s">
        <v>144</v>
      </c>
      <c r="D17" s="14" t="s">
        <v>145</v>
      </c>
      <c r="E17" s="13" t="s">
        <v>48</v>
      </c>
      <c r="F17" s="14" t="s">
        <v>146</v>
      </c>
      <c r="G17" s="18" t="s">
        <v>24</v>
      </c>
      <c r="H17" s="13" t="s">
        <v>147</v>
      </c>
      <c r="I17" s="27" t="s">
        <v>148</v>
      </c>
      <c r="J17" s="25" t="s">
        <v>52</v>
      </c>
      <c r="K17" s="27" t="s">
        <v>149</v>
      </c>
      <c r="L17" s="25" t="s">
        <v>150</v>
      </c>
      <c r="M17" s="27" t="s">
        <v>151</v>
      </c>
      <c r="N17" s="28" t="s">
        <v>74</v>
      </c>
      <c r="O17" s="13" t="s">
        <v>32</v>
      </c>
      <c r="P17" s="13" t="s">
        <v>33</v>
      </c>
      <c r="Q17" s="14" t="s">
        <v>33</v>
      </c>
      <c r="R17" s="14" t="s">
        <v>34</v>
      </c>
      <c r="S17" s="8"/>
      <c r="T17" s="8"/>
      <c r="U17" s="8"/>
      <c r="V17" s="8"/>
      <c r="W17" s="8"/>
      <c r="X17" s="8"/>
      <c r="Y17" s="8"/>
    </row>
    <row r="18" s="3" customFormat="1" ht="52.5" spans="1:25">
      <c r="A18" s="12">
        <v>16</v>
      </c>
      <c r="B18" s="13" t="s">
        <v>19</v>
      </c>
      <c r="C18" s="13" t="s">
        <v>152</v>
      </c>
      <c r="D18" s="14" t="s">
        <v>153</v>
      </c>
      <c r="E18" s="13" t="s">
        <v>48</v>
      </c>
      <c r="F18" s="14" t="s">
        <v>154</v>
      </c>
      <c r="G18" s="14" t="s">
        <v>155</v>
      </c>
      <c r="H18" s="16" t="s">
        <v>156</v>
      </c>
      <c r="I18" s="13" t="s">
        <v>157</v>
      </c>
      <c r="J18" s="13" t="s">
        <v>27</v>
      </c>
      <c r="K18" s="14" t="s">
        <v>158</v>
      </c>
      <c r="L18" s="15" t="s">
        <v>29</v>
      </c>
      <c r="M18" s="15" t="s">
        <v>159</v>
      </c>
      <c r="N18" s="13" t="s">
        <v>160</v>
      </c>
      <c r="O18" s="13" t="s">
        <v>161</v>
      </c>
      <c r="P18" s="13" t="s">
        <v>33</v>
      </c>
      <c r="Q18" s="14" t="s">
        <v>33</v>
      </c>
      <c r="R18" s="14" t="s">
        <v>34</v>
      </c>
      <c r="S18" s="33"/>
      <c r="T18" s="33"/>
      <c r="U18" s="33"/>
      <c r="V18" s="33"/>
      <c r="W18" s="33"/>
      <c r="X18" s="33"/>
      <c r="Y18" s="33"/>
    </row>
    <row r="19" s="3" customFormat="1" ht="52.5" spans="1:25">
      <c r="A19" s="12">
        <v>17</v>
      </c>
      <c r="B19" s="13" t="s">
        <v>19</v>
      </c>
      <c r="C19" s="13" t="s">
        <v>162</v>
      </c>
      <c r="D19" s="14" t="s">
        <v>163</v>
      </c>
      <c r="E19" s="19" t="s">
        <v>164</v>
      </c>
      <c r="F19" s="14" t="s">
        <v>165</v>
      </c>
      <c r="G19" s="20" t="s">
        <v>166</v>
      </c>
      <c r="H19" s="13" t="s">
        <v>167</v>
      </c>
      <c r="I19" s="13" t="s">
        <v>168</v>
      </c>
      <c r="J19" s="13" t="s">
        <v>169</v>
      </c>
      <c r="K19" s="14" t="s">
        <v>170</v>
      </c>
      <c r="L19" s="14" t="s">
        <v>171</v>
      </c>
      <c r="M19" s="14" t="s">
        <v>172</v>
      </c>
      <c r="N19" s="13" t="s">
        <v>160</v>
      </c>
      <c r="O19" s="13" t="s">
        <v>173</v>
      </c>
      <c r="P19" s="13" t="s">
        <v>33</v>
      </c>
      <c r="Q19" s="14" t="s">
        <v>33</v>
      </c>
      <c r="R19" s="15" t="s">
        <v>34</v>
      </c>
      <c r="S19" s="33"/>
      <c r="T19" s="33"/>
      <c r="U19" s="33"/>
      <c r="V19" s="33"/>
      <c r="W19" s="33"/>
      <c r="X19" s="33"/>
      <c r="Y19" s="33"/>
    </row>
    <row r="20" s="3" customFormat="1" ht="35" spans="1:25">
      <c r="A20" s="12">
        <v>18</v>
      </c>
      <c r="B20" s="13" t="s">
        <v>19</v>
      </c>
      <c r="C20" s="13" t="s">
        <v>174</v>
      </c>
      <c r="D20" s="14" t="s">
        <v>175</v>
      </c>
      <c r="E20" s="13" t="s">
        <v>164</v>
      </c>
      <c r="F20" s="14" t="s">
        <v>176</v>
      </c>
      <c r="G20" s="14" t="s">
        <v>177</v>
      </c>
      <c r="H20" s="16" t="s">
        <v>178</v>
      </c>
      <c r="I20" s="16" t="s">
        <v>179</v>
      </c>
      <c r="J20" s="16" t="s">
        <v>27</v>
      </c>
      <c r="K20" s="15" t="s">
        <v>180</v>
      </c>
      <c r="L20" s="15" t="s">
        <v>181</v>
      </c>
      <c r="M20" s="15" t="s">
        <v>182</v>
      </c>
      <c r="N20" s="13" t="s">
        <v>74</v>
      </c>
      <c r="O20" s="13" t="s">
        <v>32</v>
      </c>
      <c r="P20" s="13" t="s">
        <v>33</v>
      </c>
      <c r="Q20" s="14" t="s">
        <v>33</v>
      </c>
      <c r="R20" s="14" t="s">
        <v>33</v>
      </c>
      <c r="S20" s="34"/>
      <c r="T20" s="34"/>
      <c r="U20" s="34"/>
      <c r="V20" s="34"/>
      <c r="W20" s="34"/>
      <c r="X20" s="34"/>
      <c r="Y20" s="34"/>
    </row>
    <row r="21" s="3" customFormat="1" ht="70" spans="1:25">
      <c r="A21" s="12">
        <v>19</v>
      </c>
      <c r="B21" s="13" t="s">
        <v>19</v>
      </c>
      <c r="C21" s="13" t="s">
        <v>183</v>
      </c>
      <c r="D21" s="14" t="s">
        <v>184</v>
      </c>
      <c r="E21" s="13" t="s">
        <v>37</v>
      </c>
      <c r="F21" s="15" t="s">
        <v>185</v>
      </c>
      <c r="G21" s="14" t="s">
        <v>186</v>
      </c>
      <c r="H21" s="13" t="s">
        <v>187</v>
      </c>
      <c r="I21" s="13" t="s">
        <v>188</v>
      </c>
      <c r="J21" s="13" t="s">
        <v>27</v>
      </c>
      <c r="K21" s="14" t="s">
        <v>53</v>
      </c>
      <c r="L21" s="14" t="s">
        <v>189</v>
      </c>
      <c r="M21" s="14" t="s">
        <v>190</v>
      </c>
      <c r="N21" s="13" t="s">
        <v>74</v>
      </c>
      <c r="O21" s="13" t="s">
        <v>32</v>
      </c>
      <c r="P21" s="13" t="s">
        <v>33</v>
      </c>
      <c r="Q21" s="14" t="s">
        <v>33</v>
      </c>
      <c r="R21" s="14" t="s">
        <v>33</v>
      </c>
      <c r="S21" s="34"/>
      <c r="T21" s="34"/>
      <c r="U21" s="34"/>
      <c r="V21" s="34"/>
      <c r="W21" s="34"/>
      <c r="X21" s="34"/>
      <c r="Y21" s="34"/>
    </row>
    <row r="22" s="3" customFormat="1" ht="37.5" customHeight="1" spans="1:18">
      <c r="A22" s="12">
        <v>20</v>
      </c>
      <c r="B22" s="13" t="s">
        <v>19</v>
      </c>
      <c r="C22" s="13" t="s">
        <v>191</v>
      </c>
      <c r="D22" s="14" t="s">
        <v>192</v>
      </c>
      <c r="E22" s="13" t="s">
        <v>48</v>
      </c>
      <c r="F22" s="15" t="s">
        <v>193</v>
      </c>
      <c r="G22" s="14" t="s">
        <v>194</v>
      </c>
      <c r="H22" s="13" t="s">
        <v>195</v>
      </c>
      <c r="I22" s="13" t="s">
        <v>196</v>
      </c>
      <c r="J22" s="13" t="s">
        <v>27</v>
      </c>
      <c r="K22" s="14" t="s">
        <v>53</v>
      </c>
      <c r="L22" s="14" t="s">
        <v>197</v>
      </c>
      <c r="M22" s="14" t="s">
        <v>198</v>
      </c>
      <c r="N22" s="21" t="s">
        <v>74</v>
      </c>
      <c r="O22" s="13" t="s">
        <v>32</v>
      </c>
      <c r="P22" s="13" t="s">
        <v>34</v>
      </c>
      <c r="Q22" s="14" t="s">
        <v>33</v>
      </c>
      <c r="R22" s="14" t="s">
        <v>33</v>
      </c>
    </row>
    <row r="23" s="3" customFormat="1" ht="52.5" spans="1:25">
      <c r="A23" s="12">
        <v>21</v>
      </c>
      <c r="B23" s="13" t="s">
        <v>19</v>
      </c>
      <c r="C23" s="13" t="s">
        <v>199</v>
      </c>
      <c r="D23" s="14" t="s">
        <v>200</v>
      </c>
      <c r="E23" s="13" t="s">
        <v>22</v>
      </c>
      <c r="F23" s="15" t="s">
        <v>201</v>
      </c>
      <c r="G23" s="14">
        <v>20064083</v>
      </c>
      <c r="H23" s="13" t="s">
        <v>202</v>
      </c>
      <c r="I23" s="13" t="s">
        <v>203</v>
      </c>
      <c r="J23" s="13" t="s">
        <v>52</v>
      </c>
      <c r="K23" s="14" t="s">
        <v>71</v>
      </c>
      <c r="L23" s="14" t="s">
        <v>204</v>
      </c>
      <c r="M23" s="14" t="s">
        <v>205</v>
      </c>
      <c r="N23" s="13" t="s">
        <v>74</v>
      </c>
      <c r="O23" s="13" t="s">
        <v>32</v>
      </c>
      <c r="P23" s="13" t="s">
        <v>34</v>
      </c>
      <c r="Q23" s="14" t="s">
        <v>34</v>
      </c>
      <c r="R23" s="14" t="s">
        <v>33</v>
      </c>
      <c r="T23" s="35"/>
      <c r="U23" s="35"/>
      <c r="V23" s="35"/>
      <c r="W23" s="35"/>
      <c r="X23" s="35"/>
      <c r="Y23" s="35"/>
    </row>
    <row r="24" s="3" customFormat="1" ht="52.5" spans="1:25">
      <c r="A24" s="12">
        <v>22</v>
      </c>
      <c r="B24" s="13" t="s">
        <v>19</v>
      </c>
      <c r="C24" s="13" t="s">
        <v>206</v>
      </c>
      <c r="D24" s="14" t="s">
        <v>207</v>
      </c>
      <c r="E24" s="13" t="s">
        <v>48</v>
      </c>
      <c r="F24" s="14" t="s">
        <v>113</v>
      </c>
      <c r="G24" s="14" t="s">
        <v>114</v>
      </c>
      <c r="H24" s="16" t="s">
        <v>208</v>
      </c>
      <c r="I24" s="16" t="s">
        <v>209</v>
      </c>
      <c r="J24" s="13" t="s">
        <v>52</v>
      </c>
      <c r="K24" s="15" t="s">
        <v>210</v>
      </c>
      <c r="L24" s="14" t="s">
        <v>211</v>
      </c>
      <c r="M24" s="15" t="s">
        <v>212</v>
      </c>
      <c r="N24" s="13" t="s">
        <v>74</v>
      </c>
      <c r="O24" s="13" t="s">
        <v>32</v>
      </c>
      <c r="P24" s="13" t="s">
        <v>33</v>
      </c>
      <c r="Q24" s="14" t="s">
        <v>33</v>
      </c>
      <c r="R24" s="15" t="s">
        <v>33</v>
      </c>
      <c r="T24" s="34"/>
      <c r="U24" s="34"/>
      <c r="V24" s="34"/>
      <c r="W24" s="34"/>
      <c r="X24" s="34"/>
      <c r="Y24" s="34"/>
    </row>
    <row r="25" s="3" customFormat="1" ht="52.5" spans="1:25">
      <c r="A25" s="12">
        <v>23</v>
      </c>
      <c r="B25" s="13" t="s">
        <v>19</v>
      </c>
      <c r="C25" s="13" t="s">
        <v>213</v>
      </c>
      <c r="D25" s="14" t="s">
        <v>214</v>
      </c>
      <c r="E25" s="13" t="s">
        <v>48</v>
      </c>
      <c r="F25" s="14" t="s">
        <v>215</v>
      </c>
      <c r="G25" s="14" t="s">
        <v>216</v>
      </c>
      <c r="H25" s="17" t="s">
        <v>217</v>
      </c>
      <c r="I25" s="17" t="s">
        <v>218</v>
      </c>
      <c r="J25" s="21" t="s">
        <v>52</v>
      </c>
      <c r="K25" s="15" t="s">
        <v>219</v>
      </c>
      <c r="L25" s="14" t="s">
        <v>220</v>
      </c>
      <c r="M25" s="15" t="s">
        <v>221</v>
      </c>
      <c r="N25" s="21" t="s">
        <v>74</v>
      </c>
      <c r="O25" s="21" t="s">
        <v>32</v>
      </c>
      <c r="P25" s="21" t="s">
        <v>33</v>
      </c>
      <c r="Q25" s="14" t="s">
        <v>33</v>
      </c>
      <c r="R25" s="15" t="s">
        <v>33</v>
      </c>
      <c r="S25" s="34"/>
      <c r="T25" s="34"/>
      <c r="U25" s="34"/>
      <c r="V25" s="34"/>
      <c r="W25" s="34"/>
      <c r="X25" s="34"/>
      <c r="Y25" s="34"/>
    </row>
    <row r="26" s="3" customFormat="1" ht="52.5" spans="1:25">
      <c r="A26" s="12">
        <v>24</v>
      </c>
      <c r="B26" s="13" t="s">
        <v>19</v>
      </c>
      <c r="C26" s="13" t="s">
        <v>222</v>
      </c>
      <c r="D26" s="14" t="s">
        <v>223</v>
      </c>
      <c r="E26" s="13" t="s">
        <v>48</v>
      </c>
      <c r="F26" s="16" t="s">
        <v>224</v>
      </c>
      <c r="G26" s="14" t="s">
        <v>225</v>
      </c>
      <c r="H26" s="16" t="s">
        <v>226</v>
      </c>
      <c r="I26" s="16" t="s">
        <v>227</v>
      </c>
      <c r="J26" s="16" t="s">
        <v>228</v>
      </c>
      <c r="K26" s="15" t="s">
        <v>229</v>
      </c>
      <c r="L26" s="15" t="s">
        <v>230</v>
      </c>
      <c r="M26" s="29" t="s">
        <v>231</v>
      </c>
      <c r="N26" s="16" t="s">
        <v>74</v>
      </c>
      <c r="O26" s="16" t="s">
        <v>32</v>
      </c>
      <c r="P26" s="13" t="s">
        <v>33</v>
      </c>
      <c r="Q26" s="14" t="s">
        <v>33</v>
      </c>
      <c r="R26" s="15" t="s">
        <v>33</v>
      </c>
      <c r="S26" s="34"/>
      <c r="T26" s="34"/>
      <c r="U26" s="34"/>
      <c r="V26" s="34"/>
      <c r="W26" s="34"/>
      <c r="X26" s="34"/>
      <c r="Y26" s="34"/>
    </row>
    <row r="27" s="3" customFormat="1" ht="52.5" spans="1:25">
      <c r="A27" s="12">
        <v>25</v>
      </c>
      <c r="B27" s="13" t="s">
        <v>19</v>
      </c>
      <c r="C27" s="13" t="s">
        <v>232</v>
      </c>
      <c r="D27" s="14" t="s">
        <v>233</v>
      </c>
      <c r="E27" s="13" t="s">
        <v>48</v>
      </c>
      <c r="F27" s="14" t="s">
        <v>234</v>
      </c>
      <c r="G27" s="14" t="s">
        <v>235</v>
      </c>
      <c r="H27" s="21" t="s">
        <v>236</v>
      </c>
      <c r="I27" s="21" t="s">
        <v>237</v>
      </c>
      <c r="J27" s="21" t="s">
        <v>238</v>
      </c>
      <c r="K27" s="13" t="s">
        <v>81</v>
      </c>
      <c r="L27" s="14" t="s">
        <v>239</v>
      </c>
      <c r="M27" s="14" t="s">
        <v>240</v>
      </c>
      <c r="N27" s="13" t="s">
        <v>74</v>
      </c>
      <c r="O27" s="13" t="s">
        <v>32</v>
      </c>
      <c r="P27" s="13" t="s">
        <v>33</v>
      </c>
      <c r="Q27" s="14" t="s">
        <v>33</v>
      </c>
      <c r="R27" s="15" t="s">
        <v>33</v>
      </c>
      <c r="S27" s="34"/>
      <c r="T27" s="34"/>
      <c r="U27" s="34"/>
      <c r="V27" s="34"/>
      <c r="W27" s="34"/>
      <c r="X27" s="34"/>
      <c r="Y27" s="34"/>
    </row>
    <row r="28" s="3" customFormat="1" ht="37.5" customHeight="1" spans="1:25">
      <c r="A28" s="12">
        <v>26</v>
      </c>
      <c r="B28" s="13" t="s">
        <v>19</v>
      </c>
      <c r="C28" s="13" t="s">
        <v>241</v>
      </c>
      <c r="D28" s="14" t="s">
        <v>242</v>
      </c>
      <c r="E28" s="13" t="s">
        <v>48</v>
      </c>
      <c r="F28" s="15" t="s">
        <v>243</v>
      </c>
      <c r="G28" s="14" t="s">
        <v>244</v>
      </c>
      <c r="H28" s="13" t="s">
        <v>245</v>
      </c>
      <c r="I28" s="13" t="s">
        <v>246</v>
      </c>
      <c r="J28" s="13" t="s">
        <v>27</v>
      </c>
      <c r="K28" s="14" t="s">
        <v>81</v>
      </c>
      <c r="L28" s="14" t="s">
        <v>247</v>
      </c>
      <c r="M28" s="14" t="s">
        <v>248</v>
      </c>
      <c r="N28" s="13" t="s">
        <v>74</v>
      </c>
      <c r="O28" s="13" t="s">
        <v>32</v>
      </c>
      <c r="P28" s="13" t="s">
        <v>33</v>
      </c>
      <c r="Q28" s="14" t="s">
        <v>33</v>
      </c>
      <c r="R28" s="14" t="s">
        <v>33</v>
      </c>
      <c r="T28" s="35"/>
      <c r="U28" s="35"/>
      <c r="V28" s="35"/>
      <c r="W28" s="35"/>
      <c r="X28" s="35"/>
      <c r="Y28" s="35"/>
    </row>
    <row r="29" spans="13:13">
      <c r="M29" s="30"/>
    </row>
    <row r="30" spans="13:13">
      <c r="M30" s="30"/>
    </row>
    <row r="32" spans="13:13">
      <c r="M32" s="30"/>
    </row>
    <row r="33" spans="13:13">
      <c r="M33" s="30"/>
    </row>
    <row r="34" spans="13:13">
      <c r="M34" s="30"/>
    </row>
    <row r="35" spans="13:13">
      <c r="M35" s="30"/>
    </row>
    <row r="36" spans="13:13">
      <c r="M36" s="30"/>
    </row>
    <row r="37" spans="13:13">
      <c r="M37" s="30"/>
    </row>
    <row r="38" spans="13:13">
      <c r="M38" s="30"/>
    </row>
    <row r="39" spans="13:13">
      <c r="M39" s="30"/>
    </row>
    <row r="40" spans="13:13">
      <c r="M40" s="30"/>
    </row>
    <row r="41" spans="13:13">
      <c r="M41" s="30"/>
    </row>
    <row r="42" spans="13:13">
      <c r="M42" s="30"/>
    </row>
    <row r="43" spans="13:13">
      <c r="M43" s="30"/>
    </row>
    <row r="44" spans="13:13">
      <c r="M44" s="30"/>
    </row>
    <row r="45" spans="13:13">
      <c r="M45" s="30"/>
    </row>
    <row r="46" spans="13:13">
      <c r="M46" s="30"/>
    </row>
    <row r="47" spans="13:13">
      <c r="M47" s="30"/>
    </row>
    <row r="48" spans="13:13">
      <c r="M48" s="30"/>
    </row>
    <row r="49" spans="13:13">
      <c r="M49" s="30"/>
    </row>
    <row r="50" spans="13:13">
      <c r="M50" s="30"/>
    </row>
    <row r="51" spans="13:13">
      <c r="M51" s="30"/>
    </row>
    <row r="52" spans="13:13">
      <c r="M52" s="30"/>
    </row>
    <row r="53" spans="13:13">
      <c r="M53" s="30"/>
    </row>
    <row r="54" spans="13:13">
      <c r="M54" s="30"/>
    </row>
    <row r="55" spans="13:13">
      <c r="M55" s="30"/>
    </row>
    <row r="56" spans="13:13">
      <c r="M56" s="30"/>
    </row>
    <row r="57" spans="13:13">
      <c r="M57" s="30"/>
    </row>
    <row r="58" spans="13:13">
      <c r="M58" s="30"/>
    </row>
    <row r="59" spans="13:13">
      <c r="M59" s="30"/>
    </row>
    <row r="60" spans="13:13">
      <c r="M60" s="30"/>
    </row>
    <row r="61" spans="13:13">
      <c r="M61" s="30"/>
    </row>
    <row r="62" spans="13:13">
      <c r="M62" s="30"/>
    </row>
    <row r="63" spans="13:13">
      <c r="M63" s="30"/>
    </row>
    <row r="64" spans="13:13">
      <c r="M64" s="30"/>
    </row>
    <row r="65" spans="13:13">
      <c r="M65" s="30"/>
    </row>
    <row r="66" spans="13:13">
      <c r="M66" s="30"/>
    </row>
    <row r="67" spans="13:13">
      <c r="M67" s="30"/>
    </row>
    <row r="68" spans="13:13">
      <c r="M68" s="30"/>
    </row>
    <row r="69" spans="13:13">
      <c r="M69" s="30"/>
    </row>
    <row r="70" spans="13:13">
      <c r="M70" s="30"/>
    </row>
    <row r="71" spans="13:13">
      <c r="M71" s="30"/>
    </row>
    <row r="72" spans="13:13">
      <c r="M72" s="30"/>
    </row>
    <row r="73" spans="13:13">
      <c r="M73" s="30"/>
    </row>
    <row r="74" spans="13:13">
      <c r="M74" s="30"/>
    </row>
    <row r="75" spans="13:13">
      <c r="M75" s="30"/>
    </row>
    <row r="76" spans="13:13">
      <c r="M76" s="30"/>
    </row>
    <row r="77" spans="13:13">
      <c r="M77" s="30"/>
    </row>
    <row r="78" spans="13:13">
      <c r="M78" s="30"/>
    </row>
    <row r="79" spans="13:13">
      <c r="M79" s="30"/>
    </row>
    <row r="80" spans="13:13">
      <c r="M80" s="30"/>
    </row>
    <row r="81" spans="13:13">
      <c r="M81" s="30"/>
    </row>
    <row r="82" spans="13:13">
      <c r="M82" s="30"/>
    </row>
    <row r="83" spans="13:13">
      <c r="M83" s="30"/>
    </row>
    <row r="84" spans="13:13">
      <c r="M84" s="30"/>
    </row>
    <row r="85" spans="13:13">
      <c r="M85" s="30"/>
    </row>
    <row r="86" spans="13:13">
      <c r="M86" s="30"/>
    </row>
    <row r="87" spans="13:13">
      <c r="M87" s="30"/>
    </row>
    <row r="88" spans="13:13">
      <c r="M88" s="30"/>
    </row>
    <row r="89" spans="13:13">
      <c r="M89" s="30"/>
    </row>
    <row r="90" spans="13:13">
      <c r="M90" s="30"/>
    </row>
    <row r="91" spans="13:13">
      <c r="M91" s="30"/>
    </row>
    <row r="92" spans="13:13">
      <c r="M92" s="30"/>
    </row>
    <row r="93" spans="13:13">
      <c r="M93" s="30"/>
    </row>
    <row r="94" spans="13:13">
      <c r="M94" s="30"/>
    </row>
    <row r="95" spans="13:13">
      <c r="M95" s="30"/>
    </row>
    <row r="96" spans="13:13">
      <c r="M96" s="30"/>
    </row>
    <row r="97" spans="13:13">
      <c r="M97" s="30"/>
    </row>
    <row r="98" spans="13:13">
      <c r="M98" s="30"/>
    </row>
    <row r="99" spans="13:13">
      <c r="M99" s="30"/>
    </row>
    <row r="100" spans="13:13">
      <c r="M100" s="30"/>
    </row>
    <row r="101" spans="13:13">
      <c r="M101" s="30"/>
    </row>
    <row r="102" spans="13:13">
      <c r="M102" s="30"/>
    </row>
    <row r="103" spans="13:13">
      <c r="M103" s="30"/>
    </row>
    <row r="104" spans="13:13">
      <c r="M104" s="30"/>
    </row>
    <row r="105" spans="13:13">
      <c r="M105" s="30"/>
    </row>
    <row r="106" spans="13:13">
      <c r="M106" s="30"/>
    </row>
    <row r="107" spans="13:13">
      <c r="M107" s="30"/>
    </row>
    <row r="108" spans="13:13">
      <c r="M108" s="30"/>
    </row>
    <row r="109" spans="13:13">
      <c r="M109" s="30"/>
    </row>
    <row r="110" spans="13:13">
      <c r="M110" s="30"/>
    </row>
    <row r="111" spans="13:13">
      <c r="M111" s="30"/>
    </row>
    <row r="112" spans="13:13">
      <c r="M112" s="30"/>
    </row>
    <row r="113" spans="13:13">
      <c r="M113" s="30"/>
    </row>
    <row r="114" spans="13:13">
      <c r="M114" s="30"/>
    </row>
    <row r="115" spans="13:13">
      <c r="M115" s="30"/>
    </row>
    <row r="116" spans="13:13">
      <c r="M116" s="30"/>
    </row>
    <row r="117" spans="13:13">
      <c r="M117" s="30"/>
    </row>
    <row r="118" spans="13:13">
      <c r="M118" s="30"/>
    </row>
    <row r="119" spans="13:13">
      <c r="M119" s="30"/>
    </row>
    <row r="120" spans="13:13">
      <c r="M120" s="30"/>
    </row>
    <row r="121" spans="13:13">
      <c r="M121" s="30"/>
    </row>
    <row r="122" spans="13:13">
      <c r="M122" s="30"/>
    </row>
    <row r="123" spans="13:13">
      <c r="M123" s="30"/>
    </row>
    <row r="124" spans="13:13">
      <c r="M124" s="30"/>
    </row>
    <row r="125" spans="13:13">
      <c r="M125" s="30"/>
    </row>
    <row r="126" spans="13:13">
      <c r="M126" s="30"/>
    </row>
    <row r="127" spans="13:13">
      <c r="M127" s="30"/>
    </row>
    <row r="128" spans="13:13">
      <c r="M128" s="30"/>
    </row>
    <row r="129" spans="13:13">
      <c r="M129" s="30"/>
    </row>
    <row r="130" spans="13:13">
      <c r="M130" s="30"/>
    </row>
    <row r="131" spans="13:13">
      <c r="M131" s="30"/>
    </row>
    <row r="132" spans="13:13">
      <c r="M132" s="30"/>
    </row>
    <row r="133" spans="13:13">
      <c r="M133" s="30"/>
    </row>
    <row r="134" spans="13:13">
      <c r="M134" s="30"/>
    </row>
    <row r="135" spans="13:13">
      <c r="M135" s="30"/>
    </row>
    <row r="136" spans="13:13">
      <c r="M136" s="30"/>
    </row>
    <row r="137" spans="13:13">
      <c r="M137" s="30"/>
    </row>
    <row r="138" spans="13:13">
      <c r="M138" s="30"/>
    </row>
    <row r="139" spans="13:13">
      <c r="M139" s="30"/>
    </row>
    <row r="140" spans="13:13">
      <c r="M140" s="30"/>
    </row>
    <row r="141" spans="13:13">
      <c r="M141" s="30"/>
    </row>
    <row r="142" spans="13:13">
      <c r="M142" s="30"/>
    </row>
    <row r="143" spans="13:13">
      <c r="M143" s="30"/>
    </row>
    <row r="144" spans="13:13">
      <c r="M144" s="30"/>
    </row>
    <row r="145" spans="13:13">
      <c r="M145" s="30"/>
    </row>
    <row r="146" spans="13:13">
      <c r="M146" s="30"/>
    </row>
    <row r="147" spans="13:13">
      <c r="M147" s="30"/>
    </row>
    <row r="148" spans="13:13">
      <c r="M148" s="30"/>
    </row>
    <row r="149" spans="13:13">
      <c r="M149" s="30"/>
    </row>
    <row r="150" spans="13:13">
      <c r="M150" s="30"/>
    </row>
    <row r="151" spans="13:13">
      <c r="M151" s="30"/>
    </row>
    <row r="152" spans="13:13">
      <c r="M152" s="30"/>
    </row>
    <row r="153" spans="13:13">
      <c r="M153" s="30"/>
    </row>
    <row r="154" spans="13:13">
      <c r="M154" s="30"/>
    </row>
    <row r="155" spans="13:13">
      <c r="M155" s="30"/>
    </row>
    <row r="156" spans="13:13">
      <c r="M156" s="30"/>
    </row>
    <row r="157" spans="13:13">
      <c r="M157" s="30"/>
    </row>
    <row r="158" spans="13:13">
      <c r="M158" s="30"/>
    </row>
    <row r="159" spans="13:13">
      <c r="M159" s="30"/>
    </row>
    <row r="160" spans="13:13">
      <c r="M160" s="30"/>
    </row>
    <row r="161" spans="13:13">
      <c r="M161" s="30"/>
    </row>
    <row r="162" spans="13:13">
      <c r="M162" s="30"/>
    </row>
    <row r="163" spans="13:13">
      <c r="M163" s="30"/>
    </row>
    <row r="164" spans="13:13">
      <c r="M164" s="30"/>
    </row>
    <row r="165" spans="13:13">
      <c r="M165" s="30"/>
    </row>
    <row r="166" spans="13:13">
      <c r="M166" s="30"/>
    </row>
    <row r="167" spans="13:13">
      <c r="M167" s="30"/>
    </row>
    <row r="168" spans="13:13">
      <c r="M168" s="30"/>
    </row>
    <row r="169" spans="13:13">
      <c r="M169" s="30"/>
    </row>
    <row r="170" spans="13:13">
      <c r="M170" s="30"/>
    </row>
    <row r="171" spans="13:13">
      <c r="M171" s="30"/>
    </row>
    <row r="172" spans="13:13">
      <c r="M172" s="30"/>
    </row>
    <row r="173" spans="13:13">
      <c r="M173" s="30"/>
    </row>
    <row r="174" spans="13:13">
      <c r="M174" s="30"/>
    </row>
    <row r="175" spans="13:13">
      <c r="M175" s="30"/>
    </row>
    <row r="176" spans="13:13">
      <c r="M176" s="30"/>
    </row>
    <row r="177" spans="13:13">
      <c r="M177" s="30"/>
    </row>
    <row r="178" spans="13:13">
      <c r="M178" s="30"/>
    </row>
    <row r="179" spans="13:13">
      <c r="M179" s="30"/>
    </row>
    <row r="180" spans="13:13">
      <c r="M180" s="30"/>
    </row>
    <row r="181" spans="13:13">
      <c r="M181" s="30"/>
    </row>
    <row r="182" spans="13:13">
      <c r="M182" s="30"/>
    </row>
    <row r="183" spans="13:13">
      <c r="M183" s="30"/>
    </row>
    <row r="184" spans="13:13">
      <c r="M184" s="30"/>
    </row>
    <row r="185" spans="13:13">
      <c r="M185" s="30"/>
    </row>
    <row r="186" spans="13:13">
      <c r="M186" s="30"/>
    </row>
    <row r="187" spans="13:13">
      <c r="M187" s="30"/>
    </row>
    <row r="188" spans="13:13">
      <c r="M188" s="30"/>
    </row>
    <row r="189" spans="13:13">
      <c r="M189" s="30"/>
    </row>
    <row r="190" spans="13:13">
      <c r="M190" s="30"/>
    </row>
    <row r="191" spans="13:13">
      <c r="M191" s="30"/>
    </row>
    <row r="192" spans="13:13">
      <c r="M192" s="30"/>
    </row>
  </sheetData>
  <mergeCells count="1">
    <mergeCell ref="A1:Q1"/>
  </mergeCells>
  <dataValidations count="11">
    <dataValidation type="list" allowBlank="1" showInputMessage="1" showErrorMessage="1" sqref="O1:P1 P8:R8 Q32:R192">
      <formula1>"是,否"</formula1>
    </dataValidation>
    <dataValidation type="list" allowBlank="1" showInputMessage="1" showErrorMessage="1" sqref="N8 N1:N2 N32:N192">
      <formula1>"马工程重点教材,其他境内教材,境外教材,自编讲义"</formula1>
    </dataValidation>
    <dataValidation type="list" allowBlank="1" showErrorMessage="1" sqref="E12 E16 E21 E3:E5 E8:E9 E18:E19 E25:E27" errorStyle="warning">
      <formula1>"通识基础课,大学科基础课,专业必修课,专业方向课,通识核心课,自由选修课,实践环节课"</formula1>
    </dataValidation>
    <dataValidation type="list" allowBlank="1" showInputMessage="1" showErrorMessage="1" sqref="E23">
      <formula1>"通识基础课,学科基础课,专业必修课,专业方向课,通识核心课,自由选修课,实践教育环节,思想政治课,体育项目,大类平台课,专业高阶课,其他"</formula1>
    </dataValidation>
    <dataValidation type="list" allowBlank="1" sqref="P25:R25 P26:Q26" errorStyle="warning">
      <formula1>"是,否"</formula1>
    </dataValidation>
    <dataValidation type="list" allowBlank="1" showErrorMessage="1" sqref="R26 P27:R27 R3:R7 P3:Q6 P9:R21 P23:R24 Q29:R30" errorStyle="warning">
      <formula1>"是,否"</formula1>
    </dataValidation>
    <dataValidation type="list" allowBlank="1" showErrorMessage="1" sqref="N27 N3:N6 N9:N24 N29:N30" errorStyle="warning">
      <formula1>"马工程重点教材,其他境内教材,境外教材,自编讲义"</formula1>
    </dataValidation>
    <dataValidation type="list" allowBlank="1" sqref="E28" errorStyle="warning">
      <formula1>"通识基础课,大学科基础课,专业必修课,专业方向课,通识核心课,自由选修课,实践环节课"</formula1>
    </dataValidation>
    <dataValidation type="list" allowBlank="1" showInputMessage="1" showErrorMessage="1" sqref="E1:E2 E29:E30 E32:E192">
      <formula1>"通识基础课,大学科基础课,专业必修课,专业方向课,通识核心课,自由选修课"</formula1>
    </dataValidation>
    <dataValidation type="list" allowBlank="1" showInputMessage="1" showErrorMessage="1" sqref="M29:M30 M32:M192">
      <formula1>"马工程重点教材,境外教材,其他教材,讲义"</formula1>
    </dataValidation>
    <dataValidation type="list" allowBlank="1" sqref="N25:N26" errorStyle="warning">
      <formula1>"马工程重点教材,其他境内教材,境外教材,自编讲义"</formula1>
    </dataValidation>
  </dataValidations>
  <printOptions horizontalCentered="1" verticalCentered="1"/>
  <pageMargins left="0.393701" right="0.393701" top="0.393701" bottom="0.393701" header="0.511811" footer="0.511811"/>
  <pageSetup paperSize="9" scale="52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9" workbookViewId="0">
      <selection activeCell="A1" sqref="A1"/>
    </sheetView>
  </sheetViews>
  <sheetFormatPr defaultColWidth="8.72727272727273" defaultRowHeight="14"/>
  <cols>
    <col min="1" max="1" width="16.9090909090909"/>
    <col min="2" max="2" width="9.09090909090909"/>
    <col min="3" max="3" width="25.0909090909091"/>
    <col min="4" max="4" width="13.4545454545455"/>
    <col min="5" max="5" width="10.7272727272727"/>
    <col min="6" max="6" width="19.0909090909091"/>
  </cols>
  <sheetData/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聂凤</cp:lastModifiedBy>
  <dcterms:created xsi:type="dcterms:W3CDTF">2025-06-18T10:33:00Z</dcterms:created>
  <cp:lastPrinted>2025-06-24T05:49:00Z</cp:lastPrinted>
  <dcterms:modified xsi:type="dcterms:W3CDTF">2025-06-25T02:36:45Z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1BF23E681BF14ACC93786D84614AFD59_12</vt:lpwstr>
  </property>
  <property fmtid="{D5CDD505-2E9C-101B-9397-08002B2CF9AE}" pid="3" name="KSOProductBuildVer">
    <vt:lpwstr>2052-12.1.0.21171</vt:lpwstr>
  </property>
</Properties>
</file>